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<sst xmlns="http://schemas.openxmlformats.org/spreadsheetml/2006/main" count="39" uniqueCount="34">
  <si>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</si>
  <si>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</si>
  <si>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</si>
  <si>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</si>
  <si>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</si>
  <si>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</si>
  <si>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</si>
  <si>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</si>
  <si>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</si>
  <si>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</si>
  <si>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</si>
  <si>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</si>
  <si>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</si>
  <si>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</si>
  <si>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</si>
  <si>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</si>
  <si>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</si>
  <si>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</si>
  <si>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</si>
  <si>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</si>
  <si>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</si>
  <si>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</si>
  <si>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</si>
  <si>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</si>
  <si>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</si>
  <si>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</si>
  <si>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омлет натуральный</t>
  </si>
  <si>
    <t>пром</t>
  </si>
  <si>
    <t>хлеб пшеничный</t>
  </si>
  <si>
    <t>54-20з</t>
  </si>
  <si>
    <t>горошек зеленый</t>
  </si>
  <si>
    <t>54-1</t>
  </si>
  <si>
    <t xml:space="preserve">чай с сахаром </t>
  </si>
  <si>
    <t>54-1гн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</si>
</sst>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45400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23" t="s">
        <v>26</v>
      </c>
      <c r="E4" s="17">
        <v>200</v>
      </c>
      <c r="F4" s="17">
        <v>59.37</v>
      </c>
      <c r="G4" s="17">
        <v>300.60000000000002</v>
      </c>
      <c r="H4" s="17">
        <v>16.899999999999999</v>
      </c>
      <c r="I4" s="17">
        <v>24</v>
      </c>
      <c r="J4" s="28">
        <v>4.4000000000000004</v>
      </c>
    </row>
    <row r="5" spans="1:10">
      <c r="A5" s="7"/>
      <c r="B5" s="1" t="s">
        <v>21</v>
      </c>
      <c r="C5" s="2" t="s">
        <v>27</v>
      </c>
      <c r="D5" s="24" t="s">
        <v>28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29</v>
      </c>
      <c r="D6" s="24" t="s">
        <v>30</v>
      </c>
      <c r="E6" s="18">
        <v>40</v>
      </c>
      <c r="F6" s="18">
        <v>8.5</v>
      </c>
      <c r="G6" s="29">
        <v>14.7</v>
      </c>
      <c r="H6" s="30">
        <v>1.1000000000000001</v>
      </c>
      <c r="I6" s="29">
        <v>0.1</v>
      </c>
      <c r="J6" s="39">
        <v>2.2999999999999998</v>
      </c>
    </row>
    <row r="7" spans="1:10" ht="15" thickBot="1">
      <c r="A7" s="8"/>
      <c r="B7" s="31" t="s">
        <v>11</v>
      </c>
      <c r="C7" s="9" t="s">
        <v>33</v>
      </c>
      <c r="D7" s="25" t="s">
        <v>32</v>
      </c>
      <c r="E7" s="19">
        <v>200</v>
      </c>
      <c r="F7" s="19">
        <v>2.54</v>
      </c>
      <c r="G7" s="19">
        <v>26.8</v>
      </c>
      <c r="H7" s="19">
        <v>0.2</v>
      </c>
      <c r="I7" s="19">
        <v>0</v>
      </c>
      <c r="J7" s="32">
        <v>6.4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0">
        <f>SUM(E4:E20)</f>
        <v>500</v>
      </c>
      <c r="F21" s="40">
        <f t="shared" ref="F21:J21" si="0">SUM(F4:F20)</f>
        <v>77.160000000000011</v>
      </c>
      <c r="G21" s="40">
        <f t="shared" si="0"/>
        <v>482</v>
      </c>
      <c r="H21" s="40">
        <f t="shared" si="0"/>
        <v>22.7</v>
      </c>
      <c r="I21" s="40">
        <f t="shared" si="0"/>
        <v>24.6</v>
      </c>
      <c r="J21" s="40">
        <f t="shared" si="0"/>
        <v>42.599999999999994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2024-04-18T00:33:36Z</dcterms:modified>
</cp:coreProperties>
</file>