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<sst xmlns="http://schemas.openxmlformats.org/spreadsheetml/2006/main" count="43" uniqueCount="37">
  <si>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</si>
  <si>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</si>
  <si>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</si>
  <si>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</si>
  <si>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</si>
  <si>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</si>
  <si>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</si>
  <si>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</si>
  <si>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</si>
  <si>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</si>
  <si>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</si>
  <si>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</si>
  <si>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</si>
  <si>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</si>
  <si>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</si>
  <si>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</si>
  <si>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</si>
  <si>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</si>
  <si>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</si>
  <si>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</si>
  <si>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</si>
  <si>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</si>
  <si>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</si>
  <si>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</si>
  <si>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</si>
  <si>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</si>
  <si>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</si>
  <si>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</si>
  <si>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54-1з</t>
  </si>
  <si>
    <t>сыр порциями</t>
  </si>
  <si>
    <t>масло сливочное</t>
  </si>
  <si>
    <t>54-21к</t>
  </si>
  <si>
    <t>каша рисовая</t>
  </si>
  <si>
    <t>54-6о</t>
  </si>
  <si>
    <t>яйцо вареное</t>
  </si>
  <si>
    <t>54-3гн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</si>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</sst>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Normal="100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23" t="s">
        <v>32</v>
      </c>
      <c r="E4" s="17">
        <v>200</v>
      </c>
      <c r="F4" s="17">
        <v>22.4</v>
      </c>
      <c r="G4" s="17">
        <v>184.3</v>
      </c>
      <c r="H4" s="17">
        <v>5.3</v>
      </c>
      <c r="I4" s="17">
        <v>5.4</v>
      </c>
      <c r="J4" s="28">
        <v>28.7</v>
      </c>
    </row>
    <row r="5" spans="1:10">
      <c r="A5" s="7"/>
      <c r="B5" s="1" t="s">
        <v>21</v>
      </c>
      <c r="C5" s="2" t="s">
        <v>26</v>
      </c>
      <c r="D5" s="24" t="s">
        <v>27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33</v>
      </c>
      <c r="D6" s="24" t="s">
        <v>34</v>
      </c>
      <c r="E6" s="18">
        <v>40</v>
      </c>
      <c r="F6" s="18">
        <v>16.2</v>
      </c>
      <c r="G6" s="29">
        <v>56.6</v>
      </c>
      <c r="H6" s="30">
        <v>4.8</v>
      </c>
      <c r="I6" s="29">
        <v>4</v>
      </c>
      <c r="J6" s="39">
        <v>0.3</v>
      </c>
    </row>
    <row r="7" spans="1:10">
      <c r="A7" s="7"/>
      <c r="B7" s="1"/>
      <c r="C7" s="2" t="s">
        <v>28</v>
      </c>
      <c r="D7" s="24" t="s">
        <v>29</v>
      </c>
      <c r="E7" s="18">
        <v>15</v>
      </c>
      <c r="F7" s="18">
        <v>13.68</v>
      </c>
      <c r="G7" s="29">
        <v>53.8</v>
      </c>
      <c r="H7" s="30">
        <v>3.5</v>
      </c>
      <c r="I7" s="29">
        <v>4.4000000000000004</v>
      </c>
      <c r="J7" s="39">
        <v>0</v>
      </c>
    </row>
    <row r="8" spans="1:10">
      <c r="A8" s="7"/>
      <c r="B8" s="2"/>
      <c r="C8" s="2" t="s">
        <v>26</v>
      </c>
      <c r="D8" s="24" t="s">
        <v>30</v>
      </c>
      <c r="E8" s="18">
        <v>5</v>
      </c>
      <c r="F8" s="18">
        <v>6.38</v>
      </c>
      <c r="G8" s="18">
        <v>33.1</v>
      </c>
      <c r="H8" s="18">
        <v>0.05</v>
      </c>
      <c r="I8" s="18">
        <v>3.2</v>
      </c>
      <c r="J8" s="33">
        <v>0.01</v>
      </c>
    </row>
    <row r="9" spans="1:10" ht="15" thickBot="1">
      <c r="A9" s="8"/>
      <c r="B9" s="31" t="s">
        <v>11</v>
      </c>
      <c r="C9" s="9" t="s">
        <v>35</v>
      </c>
      <c r="D9" s="25" t="s">
        <v>36</v>
      </c>
      <c r="E9" s="19">
        <v>200</v>
      </c>
      <c r="F9" s="19">
        <v>2.54</v>
      </c>
      <c r="G9" s="19">
        <v>26.8</v>
      </c>
      <c r="H9" s="19">
        <v>0.2</v>
      </c>
      <c r="I9" s="19">
        <v>0</v>
      </c>
      <c r="J9" s="32">
        <v>6.4</v>
      </c>
    </row>
    <row r="10" spans="1:10">
      <c r="A10" s="4" t="s">
        <v>12</v>
      </c>
      <c r="B10" s="11" t="s">
        <v>15</v>
      </c>
      <c r="C10" s="6"/>
      <c r="D10" s="23"/>
      <c r="E10" s="17"/>
      <c r="F10" s="17"/>
      <c r="G10" s="17"/>
      <c r="H10" s="17"/>
      <c r="I10" s="17"/>
      <c r="J10" s="28"/>
    </row>
    <row r="11" spans="1:10">
      <c r="A11" s="7"/>
      <c r="B11" s="34" t="s">
        <v>11</v>
      </c>
      <c r="C11" s="3"/>
      <c r="D11" s="26"/>
      <c r="E11" s="20"/>
      <c r="F11" s="20"/>
      <c r="G11" s="20"/>
      <c r="H11" s="20"/>
      <c r="I11" s="20"/>
      <c r="J11" s="35"/>
    </row>
    <row r="12" spans="1:10">
      <c r="A12" s="7"/>
      <c r="B12" s="1" t="s">
        <v>21</v>
      </c>
      <c r="C12" s="2"/>
      <c r="D12" s="24"/>
      <c r="E12" s="18"/>
      <c r="F12" s="18"/>
      <c r="G12" s="29"/>
      <c r="H12" s="30"/>
      <c r="I12" s="29"/>
      <c r="J12" s="29"/>
    </row>
    <row r="13" spans="1:10" ht="15" thickBot="1">
      <c r="A13" s="8"/>
      <c r="B13" s="31" t="s">
        <v>21</v>
      </c>
      <c r="C13" s="9"/>
      <c r="D13" s="25"/>
      <c r="E13" s="19"/>
      <c r="F13" s="19"/>
      <c r="G13" s="37"/>
      <c r="H13" s="38"/>
      <c r="I13" s="37"/>
      <c r="J13" s="37"/>
    </row>
    <row r="14" spans="1:10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5"/>
    </row>
    <row r="15" spans="1:10">
      <c r="A15" s="7"/>
      <c r="B15" s="1" t="s">
        <v>15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18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3"/>
    </row>
    <row r="20" spans="1:10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3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6"/>
    </row>
    <row r="22" spans="1:10" ht="15" thickBot="1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>
      <c r="E23" s="40">
        <f>SUM(E4:E22)</f>
        <v>520</v>
      </c>
      <c r="F23" s="40">
        <f t="shared" ref="F23:J23" si="0">SUM(F4:F22)</f>
        <v>67.95</v>
      </c>
      <c r="G23" s="40">
        <f t="shared" si="0"/>
        <v>494.50000000000011</v>
      </c>
      <c r="H23" s="40">
        <f t="shared" si="0"/>
        <v>18.350000000000001</v>
      </c>
      <c r="I23" s="40">
        <f t="shared" si="0"/>
        <v>17.5</v>
      </c>
      <c r="J23" s="40">
        <f t="shared" si="0"/>
        <v>64.91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2024-04-18T23:22:39Z</dcterms:modified>
</cp:coreProperties>
</file>