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<sst xmlns="http://schemas.openxmlformats.org/spreadsheetml/2006/main" count="45" uniqueCount="40">
  <si>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</si>
  <si>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</si>
  <si>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</si>
  <si>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</si>
  <si>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</si>
  <si>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</si>
  <si>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</si>
  <si>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</si>
  <si>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</si>
  <si>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</si>
  <si>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</si>
  <si>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</si>
  <si>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</si>
  <si>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</si>
  <si>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</si>
  <si>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</si>
  <si>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</si>
  <si>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</si>
  <si>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</si>
  <si>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</si>
  <si>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</si>
  <si>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</si>
  <si>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</si>
  <si>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</si>
  <si>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</si>
  <si>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</si>
  <si>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</si>
  <si>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</si>
  <si>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</si>
  <si>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</si>
  <si>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пром</t>
  </si>
  <si>
    <t>Каша манная</t>
  </si>
  <si>
    <t>Какао с молоком</t>
  </si>
  <si>
    <t>Яблоко</t>
  </si>
  <si>
    <t>54,27к</t>
  </si>
  <si>
    <t>54-21гн</t>
  </si>
  <si>
    <t>фрукты</t>
  </si>
  <si>
    <t>десятый</t>
  </si>
  <si>
    <t>54-19з</t>
  </si>
  <si>
    <t>54-1з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</si>
</sst>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>
      <alignment horizontal="center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4" fillId="4" borderId="21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9" t="s">
        <v>28</v>
      </c>
      <c r="C4" s="46" t="s">
        <v>34</v>
      </c>
      <c r="D4" s="40" t="s">
        <v>31</v>
      </c>
      <c r="E4" s="40">
        <v>250</v>
      </c>
      <c r="F4" s="44">
        <v>29.4</v>
      </c>
      <c r="G4" s="40">
        <v>217.9</v>
      </c>
      <c r="H4" s="40">
        <v>6.6</v>
      </c>
      <c r="I4" s="40">
        <v>7.1</v>
      </c>
      <c r="J4" s="40">
        <v>31.6</v>
      </c>
    </row>
    <row r="5" spans="1:10">
      <c r="A5" s="6"/>
      <c r="B5" s="2" t="s">
        <v>11</v>
      </c>
      <c r="C5" s="47" t="s">
        <v>35</v>
      </c>
      <c r="D5" s="42" t="s">
        <v>32</v>
      </c>
      <c r="E5" s="40">
        <v>200</v>
      </c>
      <c r="F5" s="44">
        <v>7.69</v>
      </c>
      <c r="G5" s="40">
        <v>100.4</v>
      </c>
      <c r="H5" s="40">
        <v>4.5999999999999996</v>
      </c>
      <c r="I5" s="40">
        <v>3.6</v>
      </c>
      <c r="J5" s="40">
        <v>12.6</v>
      </c>
    </row>
    <row r="6" spans="1:10">
      <c r="A6" s="6"/>
      <c r="B6" s="1" t="s">
        <v>21</v>
      </c>
      <c r="C6" s="43" t="s">
        <v>30</v>
      </c>
      <c r="D6" s="42" t="s">
        <v>26</v>
      </c>
      <c r="E6" s="40">
        <v>30</v>
      </c>
      <c r="F6" s="44">
        <v>3</v>
      </c>
      <c r="G6" s="40">
        <v>50.1</v>
      </c>
      <c r="H6" s="40">
        <v>3.75</v>
      </c>
      <c r="I6" s="40">
        <v>0.2</v>
      </c>
      <c r="J6" s="40">
        <v>14.75</v>
      </c>
    </row>
    <row r="7" spans="1:10">
      <c r="A7" s="6"/>
      <c r="B7" s="1"/>
      <c r="C7" s="43" t="s">
        <v>38</v>
      </c>
      <c r="D7" s="42" t="s">
        <v>27</v>
      </c>
      <c r="E7" s="40">
        <v>10</v>
      </c>
      <c r="F7" s="44">
        <v>17.37</v>
      </c>
      <c r="G7" s="40">
        <v>66.099999999999994</v>
      </c>
      <c r="H7" s="40">
        <v>0.1</v>
      </c>
      <c r="I7" s="40">
        <v>7.2</v>
      </c>
      <c r="J7" s="40">
        <v>0.1</v>
      </c>
    </row>
    <row r="8" spans="1:10">
      <c r="A8" s="6"/>
      <c r="B8" s="1"/>
      <c r="C8" s="43" t="s">
        <v>39</v>
      </c>
      <c r="D8" s="42" t="s">
        <v>29</v>
      </c>
      <c r="E8" s="40">
        <v>30</v>
      </c>
      <c r="F8" s="44">
        <v>34.32</v>
      </c>
      <c r="G8" s="40">
        <v>107.5</v>
      </c>
      <c r="H8" s="40">
        <v>7</v>
      </c>
      <c r="I8" s="40">
        <v>8.8000000000000007</v>
      </c>
      <c r="J8" s="40">
        <v>0</v>
      </c>
    </row>
    <row r="9" spans="1:10" ht="15" thickBot="1">
      <c r="A9" s="7"/>
      <c r="B9" s="2" t="s">
        <v>36</v>
      </c>
      <c r="C9" s="41" t="s">
        <v>30</v>
      </c>
      <c r="D9" s="48" t="s">
        <v>33</v>
      </c>
      <c r="E9" s="48">
        <v>100</v>
      </c>
      <c r="F9" s="45">
        <v>65</v>
      </c>
      <c r="G9" s="48">
        <v>47</v>
      </c>
      <c r="H9" s="48">
        <v>0.4</v>
      </c>
      <c r="I9" s="48">
        <v>0.4</v>
      </c>
      <c r="J9" s="48">
        <v>9.8000000000000007</v>
      </c>
    </row>
    <row r="10" spans="1:10">
      <c r="A10" s="4" t="s">
        <v>12</v>
      </c>
      <c r="B10" s="10" t="s">
        <v>15</v>
      </c>
      <c r="C10" s="36"/>
      <c r="D10" s="37"/>
      <c r="E10" s="38"/>
      <c r="F10" s="38"/>
      <c r="G10" s="38"/>
      <c r="H10" s="38"/>
      <c r="I10" s="38"/>
      <c r="J10" s="39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620</v>
      </c>
      <c r="F23" s="32">
        <f t="shared" ref="F23:I23" si="0">SUM(F4:F22)</f>
        <v>156.78</v>
      </c>
      <c r="G23" s="32">
        <f t="shared" si="0"/>
        <v>589</v>
      </c>
      <c r="H23" s="32">
        <f t="shared" si="0"/>
        <v>22.449999999999996</v>
      </c>
      <c r="I23" s="32">
        <f t="shared" si="0"/>
        <v>27.299999999999997</v>
      </c>
      <c r="J23" s="32">
        <f>SUM(J4:J22)</f>
        <v>68.850000000000009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2025-01-21T03:01:53Z</dcterms:modified>
</cp:coreProperties>
</file>